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1\Annexes - Bijlagen\"/>
    </mc:Choice>
  </mc:AlternateContent>
  <xr:revisionPtr revIDLastSave="0" documentId="8_{2E99DA9F-07F3-4C95-98DC-3CF0439E6A5C}" xr6:coauthVersionLast="47" xr6:coauthVersionMax="47" xr10:uidLastSave="{00000000-0000-0000-0000-000000000000}"/>
  <bookViews>
    <workbookView xWindow="-23148" yWindow="-216" windowWidth="23256" windowHeight="12576"/>
  </bookViews>
  <sheets>
    <sheet name="Tableau de Financement" sheetId="1" r:id="rId1"/>
  </sheets>
  <definedNames>
    <definedName name="_xlnm.Print_Area" localSheetId="0">'Tableau de Financement'!$A$1:$E$34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C32" i="1"/>
  <c r="D23" i="1"/>
  <c r="E23" i="1"/>
  <c r="C23" i="1"/>
  <c r="D19" i="1"/>
  <c r="D25" i="1"/>
  <c r="D27" i="1"/>
  <c r="E19" i="1"/>
  <c r="E25" i="1"/>
  <c r="E27" i="1"/>
  <c r="C19" i="1"/>
  <c r="C25" i="1"/>
  <c r="C27" i="1"/>
  <c r="D10" i="1"/>
  <c r="D12" i="1"/>
  <c r="E10" i="1"/>
  <c r="E12" i="1"/>
  <c r="C10" i="1"/>
  <c r="C12" i="1"/>
</calcChain>
</file>

<file path=xl/sharedStrings.xml><?xml version="1.0" encoding="utf-8"?>
<sst xmlns="http://schemas.openxmlformats.org/spreadsheetml/2006/main" count="46" uniqueCount="46">
  <si>
    <t>Capitaux propres</t>
  </si>
  <si>
    <t xml:space="preserve"> = Capitaux permanents corrigés</t>
  </si>
  <si>
    <t xml:space="preserve"> - Actifs fixes élargis</t>
  </si>
  <si>
    <t>= Fonds de roulement net corrigé</t>
  </si>
  <si>
    <t>Stocks</t>
  </si>
  <si>
    <t xml:space="preserve"> + Créances à un an au plus</t>
  </si>
  <si>
    <t xml:space="preserve"> + Comptes de régularisation et d'attente repris à l'actif</t>
  </si>
  <si>
    <t xml:space="preserve"> = Capitaux non financiers de tiers à court terme</t>
  </si>
  <si>
    <t>Actifs réalisables (ou actifs circulants d'exploitation corrigés)</t>
  </si>
  <si>
    <t xml:space="preserve"> - Capitaux non financiers de tiers à court terme</t>
  </si>
  <si>
    <t>Actifs de tresorerie</t>
  </si>
  <si>
    <t xml:space="preserve"> - Dettes financiers à un an au plus</t>
  </si>
  <si>
    <t xml:space="preserve"> - Provision pour créances aléatoires</t>
  </si>
  <si>
    <t xml:space="preserve"> = Actifs réalisables (ou actifs circulants d'exploitation) corrigés </t>
  </si>
  <si>
    <t>Dettes non financières à un an au plus</t>
  </si>
  <si>
    <t xml:space="preserve"> + Comptes de régularisation et d'attente repris au passif</t>
  </si>
  <si>
    <t xml:space="preserve"> =  Tresorerie nette corrigée</t>
  </si>
  <si>
    <t xml:space="preserve"> - Provisie voor onzekere schuldvorderingen</t>
  </si>
  <si>
    <t>Voorraden</t>
  </si>
  <si>
    <t>Eigen vermogen</t>
  </si>
  <si>
    <t>Niet financiële schulden op ten hoogste één jaar</t>
  </si>
  <si>
    <t xml:space="preserve"> = Gecorrigeerde bestendig vermogen </t>
  </si>
  <si>
    <t xml:space="preserve"> - Uitgebreid vast vermogen</t>
  </si>
  <si>
    <t xml:space="preserve"> + Vermogen van derden op lange termijn</t>
  </si>
  <si>
    <t>= Netto gecorrigeerde Kasgeldfonds</t>
  </si>
  <si>
    <t xml:space="preserve"> + Vorderingen op ten hoogste één jaar</t>
  </si>
  <si>
    <t xml:space="preserve"> + Capitaux étrangèrs à long terme</t>
  </si>
  <si>
    <t xml:space="preserve"> + Regularisatie en wachtrekening van het actief</t>
  </si>
  <si>
    <t xml:space="preserve"> - provisions pour créances aléatoires</t>
  </si>
  <si>
    <t xml:space="preserve"> - provisies voor de onzekere schuldvorderingen</t>
  </si>
  <si>
    <t xml:space="preserve"> = Te realiseren vermogen (of vlottende exploitatievermogen)</t>
  </si>
  <si>
    <t xml:space="preserve"> + Regularisatie en wachtrekening  van het passief</t>
  </si>
  <si>
    <t>Te realiseren vermogen (of vlottende gecorrigeerde exploitatie vermogen)</t>
  </si>
  <si>
    <t>Thesaurievermogen</t>
  </si>
  <si>
    <t xml:space="preserve"> + Solde négatifs des ouvertures de crédit sur emprunts à recevoir</t>
  </si>
  <si>
    <t xml:space="preserve"> + Negatieve saldo van de kredietopeningen op te ontvangen leningen</t>
  </si>
  <si>
    <t xml:space="preserve"> - Financiële schulden op ten hoogste één jaar</t>
  </si>
  <si>
    <t xml:space="preserve"> =  Netto gecorrigeerde thesaurie</t>
  </si>
  <si>
    <t xml:space="preserve"> - Niet-financiële vermogen van derden op korte termijn</t>
  </si>
  <si>
    <t xml:space="preserve"> = Niet-financiele vermogen van derden op korte termijn</t>
  </si>
  <si>
    <t xml:space="preserve"> =  Behoefte aan netto gecorrigeeerde kasgeldfonds</t>
  </si>
  <si>
    <t xml:space="preserve"> =  Besoin en fonds de roulement net corrigé</t>
  </si>
  <si>
    <t xml:space="preserve"> -  Vorderingen op ten hoogste één jaar op, te ontvangen leningen
(rekeningen 4111 en 4114) </t>
  </si>
  <si>
    <t xml:space="preserve"> -  Créances à un an au plus sur emprunts à recevoir
(comptes 4111 et 4114)</t>
  </si>
  <si>
    <t>CPAS / OCMW :</t>
  </si>
  <si>
    <t>Tableau de financement - Financieringstabel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</si>
</sst>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0" fillId="0" borderId="2" xfId="0" applyNumberFormat="1" applyBorder="1"/>
    <xf numFmtId="49" fontId="1" fillId="17" borderId="1" xfId="0" applyNumberFormat="1" applyFont="1" applyFill="1" applyBorder="1" applyAlignment="1">
      <alignment horizontal="center"/>
    </xf>
    <xf numFmtId="0" fontId="0" fillId="17" borderId="1" xfId="0" applyFill="1" applyBorder="1"/>
    <xf numFmtId="49" fontId="0" fillId="18" borderId="3" xfId="0" applyNumberFormat="1" applyFill="1" applyBorder="1"/>
    <xf numFmtId="0" fontId="1" fillId="18" borderId="3" xfId="0" applyFont="1" applyFill="1" applyBorder="1"/>
    <xf numFmtId="0" fontId="1" fillId="17" borderId="1" xfId="0" applyFont="1" applyFill="1" applyBorder="1"/>
    <xf numFmtId="49" fontId="1" fillId="0" borderId="1" xfId="0" applyNumberFormat="1" applyFont="1" applyBorder="1" applyAlignment="1">
      <alignment wrapText="1"/>
    </xf>
    <xf numFmtId="49" fontId="0" fillId="19" borderId="1" xfId="0" applyNumberFormat="1" applyFill="1" applyBorder="1"/>
    <xf numFmtId="49" fontId="0" fillId="0" borderId="1" xfId="0" applyNumberFormat="1" applyFill="1" applyBorder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0" fontId="0" fillId="19" borderId="1" xfId="0" applyFill="1" applyBorder="1"/>
    <xf numFmtId="49" fontId="4" fillId="19" borderId="1" xfId="0" applyNumberFormat="1" applyFont="1" applyFill="1" applyBorder="1" applyAlignment="1">
      <alignment horizontal="center" wrapText="1"/>
    </xf>
    <xf numFmtId="49" fontId="4" fillId="19" borderId="1" xfId="0" applyNumberFormat="1" applyFont="1" applyFill="1" applyBorder="1" applyAlignment="1">
      <alignment horizontal="center"/>
    </xf>
    <xf numFmtId="0" fontId="0" fillId="0" borderId="4" xfId="0" applyBorder="1"/>
    <xf numFmtId="49" fontId="0" fillId="0" borderId="5" xfId="0" applyNumberFormat="1" applyBorder="1"/>
    <xf numFmtId="0" fontId="0" fillId="0" borderId="6" xfId="0" applyBorder="1"/>
    <xf numFmtId="49" fontId="1" fillId="0" borderId="7" xfId="0" applyNumberFormat="1" applyFont="1" applyBorder="1"/>
    <xf numFmtId="0" fontId="0" fillId="0" borderId="8" xfId="0" applyBorder="1"/>
    <xf numFmtId="49" fontId="3" fillId="0" borderId="7" xfId="0" applyNumberFormat="1" applyFont="1" applyBorder="1"/>
    <xf numFmtId="49" fontId="0" fillId="19" borderId="7" xfId="0" applyNumberFormat="1" applyFill="1" applyBorder="1"/>
    <xf numFmtId="0" fontId="0" fillId="19" borderId="8" xfId="0" applyFill="1" applyBorder="1"/>
    <xf numFmtId="49" fontId="0" fillId="0" borderId="7" xfId="0" applyNumberFormat="1" applyBorder="1"/>
    <xf numFmtId="49" fontId="1" fillId="17" borderId="7" xfId="0" applyNumberFormat="1" applyFont="1" applyFill="1" applyBorder="1" applyAlignment="1">
      <alignment horizontal="center"/>
    </xf>
    <xf numFmtId="0" fontId="0" fillId="17" borderId="8" xfId="0" applyFill="1" applyBorder="1"/>
    <xf numFmtId="49" fontId="3" fillId="0" borderId="7" xfId="0" applyNumberFormat="1" applyFont="1" applyBorder="1" applyAlignment="1">
      <alignment wrapText="1"/>
    </xf>
    <xf numFmtId="49" fontId="4" fillId="19" borderId="7" xfId="0" applyNumberFormat="1" applyFont="1" applyFill="1" applyBorder="1" applyAlignment="1">
      <alignment horizontal="center" wrapText="1"/>
    </xf>
    <xf numFmtId="49" fontId="4" fillId="19" borderId="7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1" fillId="17" borderId="8" xfId="0" applyFont="1" applyFill="1" applyBorder="1"/>
    <xf numFmtId="49" fontId="0" fillId="18" borderId="9" xfId="0" applyNumberFormat="1" applyFill="1" applyBorder="1"/>
    <xf numFmtId="49" fontId="0" fillId="18" borderId="10" xfId="0" applyNumberFormat="1" applyFill="1" applyBorder="1"/>
    <xf numFmtId="0" fontId="0" fillId="18" borderId="10" xfId="0" applyFill="1" applyBorder="1"/>
    <xf numFmtId="0" fontId="0" fillId="18" borderId="11" xfId="0" applyFill="1" applyBorder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/>
    <xf numFmtId="0" fontId="1" fillId="0" borderId="0" xfId="34" applyFont="1"/>
    <xf numFmtId="0" fontId="4" fillId="0" borderId="0" xfId="34" applyFont="1"/>
  </cellXfs>
  <cellStyles count="36">
    <cellStyle name="Accent1 - 20 %" xfId="1"/>
    <cellStyle name="Accent1 - 40 %" xfId="2"/>
    <cellStyle name="Accent1 - 60 %" xfId="3"/>
    <cellStyle name="Accent1 2" xfId="4"/>
    <cellStyle name="Accent1 3" xfId="5"/>
    <cellStyle name="Accent2 - 20 %" xfId="6"/>
    <cellStyle name="Accent2 - 40 %" xfId="7"/>
    <cellStyle name="Accent2 - 60 %" xfId="8"/>
    <cellStyle name="Accent2 2" xfId="9"/>
    <cellStyle name="Accent2 3" xfId="10"/>
    <cellStyle name="Accent3 - 20 %" xfId="11"/>
    <cellStyle name="Accent3 - 40 %" xfId="12"/>
    <cellStyle name="Accent3 - 60 %" xfId="13"/>
    <cellStyle name="Accent3 2" xfId="14"/>
    <cellStyle name="Accent3 3" xfId="15"/>
    <cellStyle name="Accent4 - 20 %" xfId="16"/>
    <cellStyle name="Accent4 - 40 %" xfId="17"/>
    <cellStyle name="Accent4 - 60 %" xfId="18"/>
    <cellStyle name="Accent4 2" xfId="19"/>
    <cellStyle name="Accent4 3" xfId="20"/>
    <cellStyle name="Accent5 - 20 %" xfId="21"/>
    <cellStyle name="Accent5 - 40 %" xfId="22"/>
    <cellStyle name="Accent5 - 60 %" xfId="23"/>
    <cellStyle name="Accent5 2" xfId="24"/>
    <cellStyle name="Accent5 3" xfId="25"/>
    <cellStyle name="Accent6 - 20 %" xfId="26"/>
    <cellStyle name="Accent6 - 40 %" xfId="27"/>
    <cellStyle name="Accent6 - 60 %" xfId="28"/>
    <cellStyle name="Accent6 2" xfId="29"/>
    <cellStyle name="Accent6 3" xfId="30"/>
    <cellStyle name="Emphase 1" xfId="31"/>
    <cellStyle name="Emphase 2" xfId="32"/>
    <cellStyle name="Emphase 3" xfId="33"/>
    <cellStyle name="Normal 2" xfId="34"/>
    <cellStyle name="Standaard" xfId="0" builtinId="0"/>
    <cellStyle name="Titre de la feuille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4" zoomScaleNormal="100" workbookViewId="0">
      <selection activeCell="E5" sqref="E5"/>
    </sheetView>
  </sheetViews>
  <sheetFormatPr defaultColWidth="11.42578125" defaultRowHeight="12.75" x14ac:dyDescent="0.2"/>
  <cols>
    <col min="1" max="2" width="70.7109375" style="1" customWidth="1"/>
    <col min="3" max="5" width="20.7109375" customWidth="1"/>
    <col min="6" max="6" width="9.7109375" customWidth="1"/>
    <col min="7" max="7" width="9.140625" hidden="1" customWidth="1"/>
  </cols>
  <sheetData>
    <row r="1" spans="1:5" x14ac:dyDescent="0.2">
      <c r="A1" s="45" t="s">
        <v>44</v>
      </c>
    </row>
    <row r="3" spans="1:5" x14ac:dyDescent="0.2">
      <c r="A3" s="44" t="s">
        <v>45</v>
      </c>
    </row>
    <row r="4" spans="1:5" ht="13.5" thickBot="1" x14ac:dyDescent="0.25">
      <c r="A4" s="44"/>
    </row>
    <row r="5" spans="1:5" ht="15.95" customHeight="1" thickBot="1" x14ac:dyDescent="0.25">
      <c r="A5" s="10"/>
      <c r="B5" s="10"/>
      <c r="C5" s="11">
        <v>2019</v>
      </c>
      <c r="D5" s="11">
        <v>2020</v>
      </c>
      <c r="E5" s="11">
        <v>2021</v>
      </c>
    </row>
    <row r="6" spans="1:5" x14ac:dyDescent="0.2">
      <c r="A6" s="22"/>
      <c r="B6" s="7"/>
      <c r="C6" s="21"/>
      <c r="D6" s="21"/>
      <c r="E6" s="23"/>
    </row>
    <row r="7" spans="1:5" ht="24" customHeight="1" x14ac:dyDescent="0.2">
      <c r="A7" s="24" t="s">
        <v>0</v>
      </c>
      <c r="B7" s="4" t="s">
        <v>19</v>
      </c>
      <c r="C7" s="41"/>
      <c r="D7" s="41"/>
      <c r="E7" s="42"/>
    </row>
    <row r="8" spans="1:5" ht="24" customHeight="1" x14ac:dyDescent="0.2">
      <c r="A8" s="26" t="s">
        <v>26</v>
      </c>
      <c r="B8" s="5" t="s">
        <v>23</v>
      </c>
      <c r="C8" s="41"/>
      <c r="D8" s="41"/>
      <c r="E8" s="42"/>
    </row>
    <row r="9" spans="1:5" ht="24" customHeight="1" x14ac:dyDescent="0.2">
      <c r="A9" s="26" t="s">
        <v>12</v>
      </c>
      <c r="B9" s="5" t="s">
        <v>17</v>
      </c>
      <c r="C9" s="41"/>
      <c r="D9" s="41"/>
      <c r="E9" s="42"/>
    </row>
    <row r="10" spans="1:5" ht="24" customHeight="1" x14ac:dyDescent="0.2">
      <c r="A10" s="27" t="s">
        <v>1</v>
      </c>
      <c r="B10" s="14" t="s">
        <v>21</v>
      </c>
      <c r="C10" s="18">
        <f>C7+C8-C9</f>
        <v>0</v>
      </c>
      <c r="D10" s="18">
        <f>D7+D8-D9</f>
        <v>0</v>
      </c>
      <c r="E10" s="28">
        <f>E7+E8-E9</f>
        <v>0</v>
      </c>
    </row>
    <row r="11" spans="1:5" ht="24" customHeight="1" x14ac:dyDescent="0.2">
      <c r="A11" s="29" t="s">
        <v>2</v>
      </c>
      <c r="B11" s="15" t="s">
        <v>22</v>
      </c>
      <c r="C11" s="41"/>
      <c r="D11" s="41"/>
      <c r="E11" s="42"/>
    </row>
    <row r="12" spans="1:5" ht="24" customHeight="1" x14ac:dyDescent="0.2">
      <c r="A12" s="30" t="s">
        <v>3</v>
      </c>
      <c r="B12" s="8" t="s">
        <v>24</v>
      </c>
      <c r="C12" s="9">
        <f>C10-C11</f>
        <v>0</v>
      </c>
      <c r="D12" s="9">
        <f>D10-D11</f>
        <v>0</v>
      </c>
      <c r="E12" s="31">
        <f>E10-E11</f>
        <v>0</v>
      </c>
    </row>
    <row r="13" spans="1:5" ht="24" customHeight="1" x14ac:dyDescent="0.2">
      <c r="A13" s="29"/>
      <c r="B13" s="2"/>
      <c r="C13" s="3"/>
      <c r="D13" s="3"/>
      <c r="E13" s="25"/>
    </row>
    <row r="14" spans="1:5" ht="24" customHeight="1" x14ac:dyDescent="0.2">
      <c r="A14" s="24" t="s">
        <v>4</v>
      </c>
      <c r="B14" s="4" t="s">
        <v>18</v>
      </c>
      <c r="C14" s="41"/>
      <c r="D14" s="41"/>
      <c r="E14" s="42"/>
    </row>
    <row r="15" spans="1:5" ht="24" customHeight="1" x14ac:dyDescent="0.2">
      <c r="A15" s="26" t="s">
        <v>5</v>
      </c>
      <c r="B15" s="5" t="s">
        <v>25</v>
      </c>
      <c r="C15" s="41"/>
      <c r="D15" s="41"/>
      <c r="E15" s="42"/>
    </row>
    <row r="16" spans="1:5" ht="24" customHeight="1" x14ac:dyDescent="0.2">
      <c r="A16" s="26" t="s">
        <v>6</v>
      </c>
      <c r="B16" s="16" t="s">
        <v>27</v>
      </c>
      <c r="C16" s="41"/>
      <c r="D16" s="41"/>
      <c r="E16" s="42"/>
    </row>
    <row r="17" spans="1:5" ht="24" customHeight="1" x14ac:dyDescent="0.2">
      <c r="A17" s="32" t="s">
        <v>43</v>
      </c>
      <c r="B17" s="6" t="s">
        <v>42</v>
      </c>
      <c r="C17" s="41"/>
      <c r="D17" s="41"/>
      <c r="E17" s="42"/>
    </row>
    <row r="18" spans="1:5" ht="24" customHeight="1" x14ac:dyDescent="0.2">
      <c r="A18" s="26" t="s">
        <v>28</v>
      </c>
      <c r="B18" s="5" t="s">
        <v>29</v>
      </c>
      <c r="C18" s="41"/>
      <c r="D18" s="41"/>
      <c r="E18" s="42"/>
    </row>
    <row r="19" spans="1:5" ht="24" customHeight="1" x14ac:dyDescent="0.2">
      <c r="A19" s="33" t="s">
        <v>13</v>
      </c>
      <c r="B19" s="19" t="s">
        <v>30</v>
      </c>
      <c r="C19" s="18">
        <f>C14+C15+C16-C17-C18</f>
        <v>0</v>
      </c>
      <c r="D19" s="18">
        <f>D14+D15+D16-D17-D18</f>
        <v>0</v>
      </c>
      <c r="E19" s="28">
        <f>E14+E15+E16-E17-E18</f>
        <v>0</v>
      </c>
    </row>
    <row r="20" spans="1:5" ht="24" customHeight="1" x14ac:dyDescent="0.2">
      <c r="A20" s="29"/>
      <c r="B20" s="2"/>
      <c r="C20" s="3"/>
      <c r="D20" s="3"/>
      <c r="E20" s="25"/>
    </row>
    <row r="21" spans="1:5" ht="24" customHeight="1" x14ac:dyDescent="0.2">
      <c r="A21" s="24" t="s">
        <v>14</v>
      </c>
      <c r="B21" s="4" t="s">
        <v>20</v>
      </c>
      <c r="C21" s="41"/>
      <c r="D21" s="41"/>
      <c r="E21" s="42"/>
    </row>
    <row r="22" spans="1:5" ht="24" customHeight="1" x14ac:dyDescent="0.2">
      <c r="A22" s="32" t="s">
        <v>15</v>
      </c>
      <c r="B22" s="17" t="s">
        <v>31</v>
      </c>
      <c r="C22" s="41"/>
      <c r="D22" s="41"/>
      <c r="E22" s="42"/>
    </row>
    <row r="23" spans="1:5" ht="24" customHeight="1" x14ac:dyDescent="0.2">
      <c r="A23" s="34" t="s">
        <v>7</v>
      </c>
      <c r="B23" s="20" t="s">
        <v>39</v>
      </c>
      <c r="C23" s="18">
        <f>C21+C22</f>
        <v>0</v>
      </c>
      <c r="D23" s="18">
        <f>D21+D22</f>
        <v>0</v>
      </c>
      <c r="E23" s="28">
        <f>E21+E22</f>
        <v>0</v>
      </c>
    </row>
    <row r="24" spans="1:5" ht="24" customHeight="1" x14ac:dyDescent="0.2">
      <c r="A24" s="29"/>
      <c r="B24" s="2"/>
      <c r="C24" s="3"/>
      <c r="D24" s="3"/>
      <c r="E24" s="25"/>
    </row>
    <row r="25" spans="1:5" ht="24" customHeight="1" x14ac:dyDescent="0.2">
      <c r="A25" s="35" t="s">
        <v>8</v>
      </c>
      <c r="B25" s="13" t="s">
        <v>32</v>
      </c>
      <c r="C25" s="43">
        <f>C19</f>
        <v>0</v>
      </c>
      <c r="D25" s="43">
        <f>D19</f>
        <v>0</v>
      </c>
      <c r="E25" s="43">
        <f>E19</f>
        <v>0</v>
      </c>
    </row>
    <row r="26" spans="1:5" ht="24" customHeight="1" x14ac:dyDescent="0.2">
      <c r="A26" s="26" t="s">
        <v>9</v>
      </c>
      <c r="B26" s="5" t="s">
        <v>38</v>
      </c>
      <c r="C26" s="41"/>
      <c r="D26" s="41"/>
      <c r="E26" s="42"/>
    </row>
    <row r="27" spans="1:5" ht="24" customHeight="1" x14ac:dyDescent="0.2">
      <c r="A27" s="30" t="s">
        <v>41</v>
      </c>
      <c r="B27" s="8" t="s">
        <v>40</v>
      </c>
      <c r="C27" s="12">
        <f>C25-C26</f>
        <v>0</v>
      </c>
      <c r="D27" s="12">
        <f>D25-D26</f>
        <v>0</v>
      </c>
      <c r="E27" s="36">
        <f>E25-E26</f>
        <v>0</v>
      </c>
    </row>
    <row r="28" spans="1:5" ht="24" customHeight="1" x14ac:dyDescent="0.2">
      <c r="A28" s="29"/>
      <c r="B28" s="2"/>
      <c r="C28" s="3"/>
      <c r="D28" s="3"/>
      <c r="E28" s="25"/>
    </row>
    <row r="29" spans="1:5" ht="24" customHeight="1" x14ac:dyDescent="0.2">
      <c r="A29" s="24" t="s">
        <v>10</v>
      </c>
      <c r="B29" s="4" t="s">
        <v>33</v>
      </c>
      <c r="C29" s="41"/>
      <c r="D29" s="41"/>
      <c r="E29" s="42"/>
    </row>
    <row r="30" spans="1:5" ht="24" customHeight="1" x14ac:dyDescent="0.2">
      <c r="A30" s="32" t="s">
        <v>34</v>
      </c>
      <c r="B30" s="6" t="s">
        <v>35</v>
      </c>
      <c r="C30" s="41"/>
      <c r="D30" s="41"/>
      <c r="E30" s="42"/>
    </row>
    <row r="31" spans="1:5" ht="24" customHeight="1" x14ac:dyDescent="0.2">
      <c r="A31" s="26" t="s">
        <v>11</v>
      </c>
      <c r="B31" s="5" t="s">
        <v>36</v>
      </c>
      <c r="C31" s="41"/>
      <c r="D31" s="41"/>
      <c r="E31" s="42"/>
    </row>
    <row r="32" spans="1:5" ht="24" customHeight="1" x14ac:dyDescent="0.2">
      <c r="A32" s="30" t="s">
        <v>16</v>
      </c>
      <c r="B32" s="8" t="s">
        <v>37</v>
      </c>
      <c r="C32" s="12">
        <f>C29+C30-C31</f>
        <v>0</v>
      </c>
      <c r="D32" s="12">
        <f>D29+D30-D31</f>
        <v>0</v>
      </c>
      <c r="E32" s="36">
        <f>E29+E30-E31</f>
        <v>0</v>
      </c>
    </row>
    <row r="33" spans="1:5" x14ac:dyDescent="0.2">
      <c r="A33" s="29"/>
      <c r="B33" s="2"/>
      <c r="C33" s="3"/>
      <c r="D33" s="3"/>
      <c r="E33" s="25"/>
    </row>
    <row r="34" spans="1:5" ht="15.95" customHeight="1" thickBot="1" x14ac:dyDescent="0.25">
      <c r="A34" s="37"/>
      <c r="B34" s="38"/>
      <c r="C34" s="39"/>
      <c r="D34" s="39"/>
      <c r="E34" s="4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>
    <oddHeader>&amp;LAnnexe 1&amp;RBijlage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2" ma:contentTypeDescription="Crée un document." ma:contentTypeScope="" ma:versionID="c5edada2f9fa356dd54b5c07a8277e3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a498f01e72eca0ba2bf4e62965dd80cc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C0A2D11D-EC28-4BDA-90AC-E00F44F45D18}"/>
</file>

<file path=customXml/itemProps2.xml><?xml version="1.0" encoding="utf-8"?>
<ds:datastoreItem xmlns:ds="http://schemas.openxmlformats.org/officeDocument/2006/customXml" ds:itemID="{EB48EDAB-398F-4EA1-9807-4E65F8D51675}"/>
</file>

<file path=customXml/itemProps3.xml><?xml version="1.0" encoding="utf-8"?>
<ds:datastoreItem xmlns:ds="http://schemas.openxmlformats.org/officeDocument/2006/customXml" ds:itemID="{129C959D-4496-4132-92F6-960034278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Tableau de Financement</vt:lpstr>
      <vt:lpstr>'Tableau de Financement'!Afdrukbereik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Financement / Financieringstabel</dc:title>
  <dc:creator>Edgar Raen</dc:creator>
  <cp:lastModifiedBy>WILLEMS Anne</cp:lastModifiedBy>
  <cp:lastPrinted>2018-01-10T14:11:58Z</cp:lastPrinted>
  <dcterms:created xsi:type="dcterms:W3CDTF">2012-12-06T16:25:24Z</dcterms:created>
  <dcterms:modified xsi:type="dcterms:W3CDTF">2022-02-03T10:12:21Z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</Properties>
</file>