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rbgob.sharepoint.com/sites/I_BPL-BPB_STAFF-COMCEL/Documents partages/COMCEL/Relectures_Correction/DISP/Égalité_chances/"/>
    </mc:Choice>
  </mc:AlternateContent>
  <xr:revisionPtr revIDLastSave="217" documentId="8_{F4AFCE7E-B3D3-47A0-98C5-1D557B3E30AB}" xr6:coauthVersionLast="47" xr6:coauthVersionMax="47" xr10:uidLastSave="{9F5B26DD-A84C-455A-93CE-E302796912B6}"/>
  <bookViews>
    <workbookView xWindow="-120" yWindow="-120" windowWidth="29040" windowHeight="15840" tabRatio="439" xr2:uid="{00000000-000D-0000-FFFF-FFFF00000000}"/>
  </bookViews>
  <sheets>
    <sheet name="2021" sheetId="1" r:id="rId1"/>
    <sheet name="2022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5" l="1"/>
  <c r="C35" i="1"/>
</calcChain>
</file>

<file path=xl/sharedStrings.xml><?xml version="1.0" encoding="utf-8"?>
<sst xmlns="http://schemas.openxmlformats.org/spreadsheetml/2006/main" count="63" uniqueCount="51">
  <si>
    <t>Communes
Gemeenten</t>
  </si>
  <si>
    <t>Anderlecht
Anderlecht</t>
  </si>
  <si>
    <t>Berchem-Sainte-Agathe
Sint-Agatha-Berchem</t>
  </si>
  <si>
    <t xml:space="preserve">Bruxelles
Brussel </t>
  </si>
  <si>
    <t>Etterbeek
Etterbeek</t>
  </si>
  <si>
    <t>Evere
Evere</t>
  </si>
  <si>
    <t>Forest
Vorst</t>
  </si>
  <si>
    <t>Ganshoren
Ganshoren</t>
  </si>
  <si>
    <t>Ixelles
Elsene</t>
  </si>
  <si>
    <t>Jette
Jette</t>
  </si>
  <si>
    <t>Koekelberg
Koekelberg</t>
  </si>
  <si>
    <t>Molenbeek-Saint-Jean
Sint-Jans-Molenbeek</t>
  </si>
  <si>
    <t>Saint-Josse-ten-Noode
Sint-Joost-ten-Node</t>
  </si>
  <si>
    <t>Schaerbeek
Schaarbeek</t>
  </si>
  <si>
    <t>Uccle
Ukkel</t>
  </si>
  <si>
    <t>Woluwe-Saint-Lambert
Sint-Lambrechts-Woluwe</t>
  </si>
  <si>
    <t>Woluwe-Saint-Pierre
Sint-Pieters-Woluwe</t>
  </si>
  <si>
    <t>Intitulés des projets
Projecttitels</t>
  </si>
  <si>
    <t>Montants octroyés
Toegekende bedragen
(EUR)</t>
  </si>
  <si>
    <t>Et ta sœur</t>
  </si>
  <si>
    <t>Formation à la langue des signes française pour le personnel communal adm.</t>
  </si>
  <si>
    <t>Journée multiculturelle</t>
  </si>
  <si>
    <t>Inclusion des personnes en situation de handicap</t>
  </si>
  <si>
    <t>La chance pour tous</t>
  </si>
  <si>
    <t>DRARI : le podcast sur la jeunesse maghrébine</t>
  </si>
  <si>
    <t>Sculpture Chais'art</t>
  </si>
  <si>
    <t>Commerces pour tous</t>
  </si>
  <si>
    <t>À la découverte de la langue des signes</t>
  </si>
  <si>
    <t>Aménagement d’un jardin inclusif et création d’outils pédagogiques accessibles</t>
  </si>
  <si>
    <t>Création d’un groupe de traducteurs, relecteurs en FALC</t>
  </si>
  <si>
    <t>Demandeurs d’Asile</t>
  </si>
  <si>
    <t>Woluwe-Saint-Lambert agit pour plus d’inclusions</t>
  </si>
  <si>
    <t>Amélioration de l’accessibilité numérique de l’administration communale de Woluwe-Saint-Pierre</t>
  </si>
  <si>
    <t>Totaux – Totalen</t>
  </si>
  <si>
    <t>Inclusion pour tou.te.s !</t>
  </si>
  <si>
    <t>Anders?! Ja en dan? Groeien in vertrouwen, groeien naar tolerantie</t>
  </si>
  <si>
    <t>Amélioration de l’accessibilité des services communaux aux personnes sourdes et malentendantes</t>
  </si>
  <si>
    <t>Anna</t>
  </si>
  <si>
    <t>Ce qui nous tient – Joutes verbales intergénérationnelles</t>
  </si>
  <si>
    <r>
      <t xml:space="preserve">Animations ludiques autour du livre </t>
    </r>
    <r>
      <rPr>
        <i/>
        <sz val="10"/>
        <rFont val="Calibri"/>
        <family val="2"/>
        <scheme val="minor"/>
      </rPr>
      <t>Charlie</t>
    </r>
  </si>
  <si>
    <t>Genre &amp; jeunesse - Gender § youth</t>
  </si>
  <si>
    <t>Déconstruire les stéréotypes de genre dans les écoles communales et lutter contre le sexisme</t>
  </si>
  <si>
    <t>Gender my school</t>
  </si>
  <si>
    <t>Ateliers de sensibilisation pour lutter contre les stéréotypes de genre et les 
inégalités entre les filles et les garçons</t>
  </si>
  <si>
    <t>Égalité à tout âge</t>
  </si>
  <si>
    <t>Ateliers participatifs de déconstruction des stéréotypes de genre et des stéréotypes raciaux &amp; ateliers de réflexion sur la notion de consentement</t>
  </si>
  <si>
    <t>Les stéréotypes ? C’est pas mon genre !</t>
  </si>
  <si>
    <t xml:space="preserve">Lui sage-femme, elle pompier : pourquoi pas ? </t>
  </si>
  <si>
    <t>Je, tu, IEL : une semaine pour mieux se connaître</t>
  </si>
  <si>
    <t>Égalité des chances — Lutte contre les stéréotypes de genre | Projets sélectionnés
Gelijke kansen — Bestrijding van genderstereotypen | Geselecteerde projecten</t>
  </si>
  <si>
    <t>Égalité des chances — Lutte contre le racisme et inclusion des personnes en situation de handicap | Projets sélectionnés
Gelijke kansen — Bestrijding van racisme en integratie van personen met een handicap | Geselecteerde projecten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</si>
</sst>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227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3" fontId="6" fillId="2" borderId="3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Protection="1">
      <protection locked="0"/>
    </xf>
    <xf numFmtId="3" fontId="2" fillId="0" borderId="0" xfId="0" applyNumberFormat="1" applyFont="1"/>
    <xf numFmtId="3" fontId="8" fillId="0" borderId="4" xfId="0" applyNumberFormat="1" applyFont="1" applyBorder="1" applyAlignment="1" applyProtection="1">
      <alignment horizontal="right" vertical="center" wrapText="1"/>
      <protection locked="0"/>
    </xf>
    <xf numFmtId="3" fontId="8" fillId="0" borderId="6" xfId="0" applyNumberFormat="1" applyFont="1" applyBorder="1" applyAlignment="1" applyProtection="1">
      <alignment vertical="center" wrapText="1"/>
      <protection locked="0"/>
    </xf>
    <xf numFmtId="3" fontId="8" fillId="0" borderId="6" xfId="0" applyNumberFormat="1" applyFont="1" applyBorder="1" applyAlignment="1" applyProtection="1">
      <alignment horizontal="right" vertical="center" wrapText="1"/>
      <protection locked="0"/>
    </xf>
    <xf numFmtId="3" fontId="8" fillId="0" borderId="4" xfId="0" applyNumberFormat="1" applyFont="1" applyBorder="1" applyAlignment="1" applyProtection="1">
      <alignment horizontal="justify" vertical="center" wrapText="1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92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3551080</xdr:colOff>
      <xdr:row>15</xdr:row>
      <xdr:rowOff>51541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442BEB8-E16F-4FCB-8920-149DF93CA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3530781" cy="20575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3551080</xdr:colOff>
      <xdr:row>15</xdr:row>
      <xdr:rowOff>51541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7753104-4689-4F60-9806-DFF20B668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3551080" cy="2062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2274"/>
    <pageSetUpPr fitToPage="1"/>
  </sheetPr>
  <dimension ref="A15:D39"/>
  <sheetViews>
    <sheetView showGridLines="0" tabSelected="1" zoomScale="106" zoomScaleNormal="106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D16" sqref="D16"/>
    </sheetView>
  </sheetViews>
  <sheetFormatPr baseColWidth="10" defaultColWidth="53.7109375" defaultRowHeight="11.25" x14ac:dyDescent="0.2"/>
  <cols>
    <col min="1" max="1" width="55.28515625" style="1" customWidth="1"/>
    <col min="2" max="2" width="83" style="1" customWidth="1"/>
    <col min="3" max="3" width="33.42578125" style="1" customWidth="1"/>
    <col min="4" max="237" width="53.7109375" style="1"/>
    <col min="238" max="238" width="27.7109375" style="1" bestFit="1" customWidth="1"/>
    <col min="239" max="250" width="12.28515625" style="1" bestFit="1" customWidth="1"/>
    <col min="251" max="493" width="53.7109375" style="1"/>
    <col min="494" max="494" width="27.7109375" style="1" bestFit="1" customWidth="1"/>
    <col min="495" max="506" width="12.28515625" style="1" bestFit="1" customWidth="1"/>
    <col min="507" max="749" width="53.7109375" style="1"/>
    <col min="750" max="750" width="27.7109375" style="1" bestFit="1" customWidth="1"/>
    <col min="751" max="762" width="12.28515625" style="1" bestFit="1" customWidth="1"/>
    <col min="763" max="1005" width="53.7109375" style="1"/>
    <col min="1006" max="1006" width="27.7109375" style="1" bestFit="1" customWidth="1"/>
    <col min="1007" max="1018" width="12.28515625" style="1" bestFit="1" customWidth="1"/>
    <col min="1019" max="1261" width="53.7109375" style="1"/>
    <col min="1262" max="1262" width="27.7109375" style="1" bestFit="1" customWidth="1"/>
    <col min="1263" max="1274" width="12.28515625" style="1" bestFit="1" customWidth="1"/>
    <col min="1275" max="1517" width="53.7109375" style="1"/>
    <col min="1518" max="1518" width="27.7109375" style="1" bestFit="1" customWidth="1"/>
    <col min="1519" max="1530" width="12.28515625" style="1" bestFit="1" customWidth="1"/>
    <col min="1531" max="1773" width="53.7109375" style="1"/>
    <col min="1774" max="1774" width="27.7109375" style="1" bestFit="1" customWidth="1"/>
    <col min="1775" max="1786" width="12.28515625" style="1" bestFit="1" customWidth="1"/>
    <col min="1787" max="2029" width="53.7109375" style="1"/>
    <col min="2030" max="2030" width="27.7109375" style="1" bestFit="1" customWidth="1"/>
    <col min="2031" max="2042" width="12.28515625" style="1" bestFit="1" customWidth="1"/>
    <col min="2043" max="2285" width="53.7109375" style="1"/>
    <col min="2286" max="2286" width="27.7109375" style="1" bestFit="1" customWidth="1"/>
    <col min="2287" max="2298" width="12.28515625" style="1" bestFit="1" customWidth="1"/>
    <col min="2299" max="2541" width="53.7109375" style="1"/>
    <col min="2542" max="2542" width="27.7109375" style="1" bestFit="1" customWidth="1"/>
    <col min="2543" max="2554" width="12.28515625" style="1" bestFit="1" customWidth="1"/>
    <col min="2555" max="2797" width="53.7109375" style="1"/>
    <col min="2798" max="2798" width="27.7109375" style="1" bestFit="1" customWidth="1"/>
    <col min="2799" max="2810" width="12.28515625" style="1" bestFit="1" customWidth="1"/>
    <col min="2811" max="3053" width="53.7109375" style="1"/>
    <col min="3054" max="3054" width="27.7109375" style="1" bestFit="1" customWidth="1"/>
    <col min="3055" max="3066" width="12.28515625" style="1" bestFit="1" customWidth="1"/>
    <col min="3067" max="3309" width="53.7109375" style="1"/>
    <col min="3310" max="3310" width="27.7109375" style="1" bestFit="1" customWidth="1"/>
    <col min="3311" max="3322" width="12.28515625" style="1" bestFit="1" customWidth="1"/>
    <col min="3323" max="3565" width="53.7109375" style="1"/>
    <col min="3566" max="3566" width="27.7109375" style="1" bestFit="1" customWidth="1"/>
    <col min="3567" max="3578" width="12.28515625" style="1" bestFit="1" customWidth="1"/>
    <col min="3579" max="3821" width="53.7109375" style="1"/>
    <col min="3822" max="3822" width="27.7109375" style="1" bestFit="1" customWidth="1"/>
    <col min="3823" max="3834" width="12.28515625" style="1" bestFit="1" customWidth="1"/>
    <col min="3835" max="4077" width="53.7109375" style="1"/>
    <col min="4078" max="4078" width="27.7109375" style="1" bestFit="1" customWidth="1"/>
    <col min="4079" max="4090" width="12.28515625" style="1" bestFit="1" customWidth="1"/>
    <col min="4091" max="4333" width="53.7109375" style="1"/>
    <col min="4334" max="4334" width="27.7109375" style="1" bestFit="1" customWidth="1"/>
    <col min="4335" max="4346" width="12.28515625" style="1" bestFit="1" customWidth="1"/>
    <col min="4347" max="4589" width="53.7109375" style="1"/>
    <col min="4590" max="4590" width="27.7109375" style="1" bestFit="1" customWidth="1"/>
    <col min="4591" max="4602" width="12.28515625" style="1" bestFit="1" customWidth="1"/>
    <col min="4603" max="4845" width="53.7109375" style="1"/>
    <col min="4846" max="4846" width="27.7109375" style="1" bestFit="1" customWidth="1"/>
    <col min="4847" max="4858" width="12.28515625" style="1" bestFit="1" customWidth="1"/>
    <col min="4859" max="5101" width="53.7109375" style="1"/>
    <col min="5102" max="5102" width="27.7109375" style="1" bestFit="1" customWidth="1"/>
    <col min="5103" max="5114" width="12.28515625" style="1" bestFit="1" customWidth="1"/>
    <col min="5115" max="5357" width="53.7109375" style="1"/>
    <col min="5358" max="5358" width="27.7109375" style="1" bestFit="1" customWidth="1"/>
    <col min="5359" max="5370" width="12.28515625" style="1" bestFit="1" customWidth="1"/>
    <col min="5371" max="5613" width="53.7109375" style="1"/>
    <col min="5614" max="5614" width="27.7109375" style="1" bestFit="1" customWidth="1"/>
    <col min="5615" max="5626" width="12.28515625" style="1" bestFit="1" customWidth="1"/>
    <col min="5627" max="5869" width="53.7109375" style="1"/>
    <col min="5870" max="5870" width="27.7109375" style="1" bestFit="1" customWidth="1"/>
    <col min="5871" max="5882" width="12.28515625" style="1" bestFit="1" customWidth="1"/>
    <col min="5883" max="6125" width="53.7109375" style="1"/>
    <col min="6126" max="6126" width="27.7109375" style="1" bestFit="1" customWidth="1"/>
    <col min="6127" max="6138" width="12.28515625" style="1" bestFit="1" customWidth="1"/>
    <col min="6139" max="6381" width="53.7109375" style="1"/>
    <col min="6382" max="6382" width="27.7109375" style="1" bestFit="1" customWidth="1"/>
    <col min="6383" max="6394" width="12.28515625" style="1" bestFit="1" customWidth="1"/>
    <col min="6395" max="6637" width="53.7109375" style="1"/>
    <col min="6638" max="6638" width="27.7109375" style="1" bestFit="1" customWidth="1"/>
    <col min="6639" max="6650" width="12.28515625" style="1" bestFit="1" customWidth="1"/>
    <col min="6651" max="6893" width="53.7109375" style="1"/>
    <col min="6894" max="6894" width="27.7109375" style="1" bestFit="1" customWidth="1"/>
    <col min="6895" max="6906" width="12.28515625" style="1" bestFit="1" customWidth="1"/>
    <col min="6907" max="7149" width="53.7109375" style="1"/>
    <col min="7150" max="7150" width="27.7109375" style="1" bestFit="1" customWidth="1"/>
    <col min="7151" max="7162" width="12.28515625" style="1" bestFit="1" customWidth="1"/>
    <col min="7163" max="7405" width="53.7109375" style="1"/>
    <col min="7406" max="7406" width="27.7109375" style="1" bestFit="1" customWidth="1"/>
    <col min="7407" max="7418" width="12.28515625" style="1" bestFit="1" customWidth="1"/>
    <col min="7419" max="7661" width="53.7109375" style="1"/>
    <col min="7662" max="7662" width="27.7109375" style="1" bestFit="1" customWidth="1"/>
    <col min="7663" max="7674" width="12.28515625" style="1" bestFit="1" customWidth="1"/>
    <col min="7675" max="7917" width="53.7109375" style="1"/>
    <col min="7918" max="7918" width="27.7109375" style="1" bestFit="1" customWidth="1"/>
    <col min="7919" max="7930" width="12.28515625" style="1" bestFit="1" customWidth="1"/>
    <col min="7931" max="8173" width="53.7109375" style="1"/>
    <col min="8174" max="8174" width="27.7109375" style="1" bestFit="1" customWidth="1"/>
    <col min="8175" max="8186" width="12.28515625" style="1" bestFit="1" customWidth="1"/>
    <col min="8187" max="8429" width="53.7109375" style="1"/>
    <col min="8430" max="8430" width="27.7109375" style="1" bestFit="1" customWidth="1"/>
    <col min="8431" max="8442" width="12.28515625" style="1" bestFit="1" customWidth="1"/>
    <col min="8443" max="8685" width="53.7109375" style="1"/>
    <col min="8686" max="8686" width="27.7109375" style="1" bestFit="1" customWidth="1"/>
    <col min="8687" max="8698" width="12.28515625" style="1" bestFit="1" customWidth="1"/>
    <col min="8699" max="8941" width="53.7109375" style="1"/>
    <col min="8942" max="8942" width="27.7109375" style="1" bestFit="1" customWidth="1"/>
    <col min="8943" max="8954" width="12.28515625" style="1" bestFit="1" customWidth="1"/>
    <col min="8955" max="9197" width="53.7109375" style="1"/>
    <col min="9198" max="9198" width="27.7109375" style="1" bestFit="1" customWidth="1"/>
    <col min="9199" max="9210" width="12.28515625" style="1" bestFit="1" customWidth="1"/>
    <col min="9211" max="9453" width="53.7109375" style="1"/>
    <col min="9454" max="9454" width="27.7109375" style="1" bestFit="1" customWidth="1"/>
    <col min="9455" max="9466" width="12.28515625" style="1" bestFit="1" customWidth="1"/>
    <col min="9467" max="9709" width="53.7109375" style="1"/>
    <col min="9710" max="9710" width="27.7109375" style="1" bestFit="1" customWidth="1"/>
    <col min="9711" max="9722" width="12.28515625" style="1" bestFit="1" customWidth="1"/>
    <col min="9723" max="9965" width="53.7109375" style="1"/>
    <col min="9966" max="9966" width="27.7109375" style="1" bestFit="1" customWidth="1"/>
    <col min="9967" max="9978" width="12.28515625" style="1" bestFit="1" customWidth="1"/>
    <col min="9979" max="10221" width="53.7109375" style="1"/>
    <col min="10222" max="10222" width="27.7109375" style="1" bestFit="1" customWidth="1"/>
    <col min="10223" max="10234" width="12.28515625" style="1" bestFit="1" customWidth="1"/>
    <col min="10235" max="10477" width="53.7109375" style="1"/>
    <col min="10478" max="10478" width="27.7109375" style="1" bestFit="1" customWidth="1"/>
    <col min="10479" max="10490" width="12.28515625" style="1" bestFit="1" customWidth="1"/>
    <col min="10491" max="10733" width="53.7109375" style="1"/>
    <col min="10734" max="10734" width="27.7109375" style="1" bestFit="1" customWidth="1"/>
    <col min="10735" max="10746" width="12.28515625" style="1" bestFit="1" customWidth="1"/>
    <col min="10747" max="10989" width="53.7109375" style="1"/>
    <col min="10990" max="10990" width="27.7109375" style="1" bestFit="1" customWidth="1"/>
    <col min="10991" max="11002" width="12.28515625" style="1" bestFit="1" customWidth="1"/>
    <col min="11003" max="11245" width="53.7109375" style="1"/>
    <col min="11246" max="11246" width="27.7109375" style="1" bestFit="1" customWidth="1"/>
    <col min="11247" max="11258" width="12.28515625" style="1" bestFit="1" customWidth="1"/>
    <col min="11259" max="11501" width="53.7109375" style="1"/>
    <col min="11502" max="11502" width="27.7109375" style="1" bestFit="1" customWidth="1"/>
    <col min="11503" max="11514" width="12.28515625" style="1" bestFit="1" customWidth="1"/>
    <col min="11515" max="11757" width="53.7109375" style="1"/>
    <col min="11758" max="11758" width="27.7109375" style="1" bestFit="1" customWidth="1"/>
    <col min="11759" max="11770" width="12.28515625" style="1" bestFit="1" customWidth="1"/>
    <col min="11771" max="12013" width="53.7109375" style="1"/>
    <col min="12014" max="12014" width="27.7109375" style="1" bestFit="1" customWidth="1"/>
    <col min="12015" max="12026" width="12.28515625" style="1" bestFit="1" customWidth="1"/>
    <col min="12027" max="12269" width="53.7109375" style="1"/>
    <col min="12270" max="12270" width="27.7109375" style="1" bestFit="1" customWidth="1"/>
    <col min="12271" max="12282" width="12.28515625" style="1" bestFit="1" customWidth="1"/>
    <col min="12283" max="12525" width="53.7109375" style="1"/>
    <col min="12526" max="12526" width="27.7109375" style="1" bestFit="1" customWidth="1"/>
    <col min="12527" max="12538" width="12.28515625" style="1" bestFit="1" customWidth="1"/>
    <col min="12539" max="12781" width="53.7109375" style="1"/>
    <col min="12782" max="12782" width="27.7109375" style="1" bestFit="1" customWidth="1"/>
    <col min="12783" max="12794" width="12.28515625" style="1" bestFit="1" customWidth="1"/>
    <col min="12795" max="13037" width="53.7109375" style="1"/>
    <col min="13038" max="13038" width="27.7109375" style="1" bestFit="1" customWidth="1"/>
    <col min="13039" max="13050" width="12.28515625" style="1" bestFit="1" customWidth="1"/>
    <col min="13051" max="13293" width="53.7109375" style="1"/>
    <col min="13294" max="13294" width="27.7109375" style="1" bestFit="1" customWidth="1"/>
    <col min="13295" max="13306" width="12.28515625" style="1" bestFit="1" customWidth="1"/>
    <col min="13307" max="13549" width="53.7109375" style="1"/>
    <col min="13550" max="13550" width="27.7109375" style="1" bestFit="1" customWidth="1"/>
    <col min="13551" max="13562" width="12.28515625" style="1" bestFit="1" customWidth="1"/>
    <col min="13563" max="13805" width="53.7109375" style="1"/>
    <col min="13806" max="13806" width="27.7109375" style="1" bestFit="1" customWidth="1"/>
    <col min="13807" max="13818" width="12.28515625" style="1" bestFit="1" customWidth="1"/>
    <col min="13819" max="14061" width="53.7109375" style="1"/>
    <col min="14062" max="14062" width="27.7109375" style="1" bestFit="1" customWidth="1"/>
    <col min="14063" max="14074" width="12.28515625" style="1" bestFit="1" customWidth="1"/>
    <col min="14075" max="14317" width="53.7109375" style="1"/>
    <col min="14318" max="14318" width="27.7109375" style="1" bestFit="1" customWidth="1"/>
    <col min="14319" max="14330" width="12.28515625" style="1" bestFit="1" customWidth="1"/>
    <col min="14331" max="14573" width="53.7109375" style="1"/>
    <col min="14574" max="14574" width="27.7109375" style="1" bestFit="1" customWidth="1"/>
    <col min="14575" max="14586" width="12.28515625" style="1" bestFit="1" customWidth="1"/>
    <col min="14587" max="14829" width="53.7109375" style="1"/>
    <col min="14830" max="14830" width="27.7109375" style="1" bestFit="1" customWidth="1"/>
    <col min="14831" max="14842" width="12.28515625" style="1" bestFit="1" customWidth="1"/>
    <col min="14843" max="15085" width="53.7109375" style="1"/>
    <col min="15086" max="15086" width="27.7109375" style="1" bestFit="1" customWidth="1"/>
    <col min="15087" max="15098" width="12.28515625" style="1" bestFit="1" customWidth="1"/>
    <col min="15099" max="15341" width="53.7109375" style="1"/>
    <col min="15342" max="15342" width="27.7109375" style="1" bestFit="1" customWidth="1"/>
    <col min="15343" max="15354" width="12.28515625" style="1" bestFit="1" customWidth="1"/>
    <col min="15355" max="15597" width="53.7109375" style="1"/>
    <col min="15598" max="15598" width="27.7109375" style="1" bestFit="1" customWidth="1"/>
    <col min="15599" max="15610" width="12.28515625" style="1" bestFit="1" customWidth="1"/>
    <col min="15611" max="15853" width="53.7109375" style="1"/>
    <col min="15854" max="15854" width="27.7109375" style="1" bestFit="1" customWidth="1"/>
    <col min="15855" max="15866" width="12.28515625" style="1" bestFit="1" customWidth="1"/>
    <col min="15867" max="16109" width="53.7109375" style="1"/>
    <col min="16110" max="16110" width="27.7109375" style="1" bestFit="1" customWidth="1"/>
    <col min="16111" max="16122" width="12.28515625" style="1" bestFit="1" customWidth="1"/>
    <col min="16123" max="16384" width="53.7109375" style="1"/>
  </cols>
  <sheetData>
    <row r="15" spans="1:3" ht="12" thickBot="1" x14ac:dyDescent="0.25"/>
    <row r="16" spans="1:3" ht="43.5" customHeight="1" thickBot="1" x14ac:dyDescent="0.25">
      <c r="A16" s="9"/>
      <c r="B16" s="17" t="s">
        <v>50</v>
      </c>
      <c r="C16" s="18"/>
    </row>
    <row r="17" spans="1:3" s="8" customFormat="1" ht="39" thickBot="1" x14ac:dyDescent="0.3">
      <c r="A17" s="2" t="s">
        <v>0</v>
      </c>
      <c r="B17" s="2" t="s">
        <v>17</v>
      </c>
      <c r="C17" s="2" t="s">
        <v>18</v>
      </c>
    </row>
    <row r="18" spans="1:3" ht="25.5" customHeight="1" x14ac:dyDescent="0.2">
      <c r="A18" s="21" t="s">
        <v>1</v>
      </c>
      <c r="B18" s="12" t="s">
        <v>28</v>
      </c>
      <c r="C18" s="13">
        <v>20000</v>
      </c>
    </row>
    <row r="19" spans="1:3" ht="25.5" customHeight="1" x14ac:dyDescent="0.2">
      <c r="A19" s="20"/>
      <c r="B19" s="12" t="s">
        <v>29</v>
      </c>
      <c r="C19" s="13">
        <v>2460</v>
      </c>
    </row>
    <row r="20" spans="1:3" ht="25.5" customHeight="1" x14ac:dyDescent="0.2">
      <c r="A20" s="3" t="s">
        <v>2</v>
      </c>
      <c r="B20" s="12" t="s">
        <v>35</v>
      </c>
      <c r="C20" s="13">
        <v>11160</v>
      </c>
    </row>
    <row r="21" spans="1:3" ht="25.5" customHeight="1" x14ac:dyDescent="0.2">
      <c r="A21" s="19" t="s">
        <v>5</v>
      </c>
      <c r="B21" s="12" t="s">
        <v>19</v>
      </c>
      <c r="C21" s="13">
        <v>5270</v>
      </c>
    </row>
    <row r="22" spans="1:3" ht="25.5" customHeight="1" x14ac:dyDescent="0.2">
      <c r="A22" s="20"/>
      <c r="B22" s="12" t="s">
        <v>20</v>
      </c>
      <c r="C22" s="13">
        <v>6550</v>
      </c>
    </row>
    <row r="23" spans="1:3" ht="25.5" customHeight="1" x14ac:dyDescent="0.2">
      <c r="A23" s="3" t="s">
        <v>7</v>
      </c>
      <c r="B23" s="12" t="s">
        <v>21</v>
      </c>
      <c r="C23" s="13">
        <v>6100</v>
      </c>
    </row>
    <row r="24" spans="1:3" ht="25.5" customHeight="1" x14ac:dyDescent="0.2">
      <c r="A24" s="3" t="s">
        <v>8</v>
      </c>
      <c r="B24" s="12" t="s">
        <v>36</v>
      </c>
      <c r="C24" s="13">
        <v>9500</v>
      </c>
    </row>
    <row r="25" spans="1:3" ht="25.5" customHeight="1" x14ac:dyDescent="0.2">
      <c r="A25" s="19" t="s">
        <v>10</v>
      </c>
      <c r="B25" s="12" t="s">
        <v>30</v>
      </c>
      <c r="C25" s="13">
        <v>10000</v>
      </c>
    </row>
    <row r="26" spans="1:3" ht="25.5" customHeight="1" x14ac:dyDescent="0.2">
      <c r="A26" s="20"/>
      <c r="B26" s="12" t="s">
        <v>25</v>
      </c>
      <c r="C26" s="13">
        <v>15000</v>
      </c>
    </row>
    <row r="27" spans="1:3" ht="25.5" customHeight="1" x14ac:dyDescent="0.2">
      <c r="A27" s="19" t="s">
        <v>11</v>
      </c>
      <c r="B27" s="12" t="s">
        <v>22</v>
      </c>
      <c r="C27" s="13">
        <v>27000</v>
      </c>
    </row>
    <row r="28" spans="1:3" ht="25.5" customHeight="1" x14ac:dyDescent="0.2">
      <c r="A28" s="20"/>
      <c r="B28" s="12" t="s">
        <v>23</v>
      </c>
      <c r="C28" s="13">
        <v>6900</v>
      </c>
    </row>
    <row r="29" spans="1:3" ht="25.5" customHeight="1" x14ac:dyDescent="0.2">
      <c r="A29" s="3" t="s">
        <v>12</v>
      </c>
      <c r="B29" s="12" t="s">
        <v>34</v>
      </c>
      <c r="C29" s="13">
        <v>10180</v>
      </c>
    </row>
    <row r="30" spans="1:3" ht="25.5" customHeight="1" x14ac:dyDescent="0.2">
      <c r="A30" s="19" t="s">
        <v>13</v>
      </c>
      <c r="B30" s="12" t="s">
        <v>24</v>
      </c>
      <c r="C30" s="13">
        <v>14710</v>
      </c>
    </row>
    <row r="31" spans="1:3" ht="25.5" customHeight="1" x14ac:dyDescent="0.2">
      <c r="A31" s="20"/>
      <c r="B31" s="12" t="s">
        <v>26</v>
      </c>
      <c r="C31" s="13">
        <v>15000</v>
      </c>
    </row>
    <row r="32" spans="1:3" ht="25.5" customHeight="1" x14ac:dyDescent="0.2">
      <c r="A32" s="3" t="s">
        <v>14</v>
      </c>
      <c r="B32" s="12" t="s">
        <v>27</v>
      </c>
      <c r="C32" s="13">
        <v>5800</v>
      </c>
    </row>
    <row r="33" spans="1:4" ht="25.5" customHeight="1" x14ac:dyDescent="0.2">
      <c r="A33" s="3" t="s">
        <v>15</v>
      </c>
      <c r="B33" s="12" t="s">
        <v>31</v>
      </c>
      <c r="C33" s="13">
        <v>6720</v>
      </c>
    </row>
    <row r="34" spans="1:4" ht="25.5" customHeight="1" thickBot="1" x14ac:dyDescent="0.25">
      <c r="A34" s="4" t="s">
        <v>16</v>
      </c>
      <c r="B34" s="12" t="s">
        <v>32</v>
      </c>
      <c r="C34" s="13">
        <v>2450</v>
      </c>
    </row>
    <row r="35" spans="1:4" ht="25.5" customHeight="1" thickBot="1" x14ac:dyDescent="0.25">
      <c r="A35" s="15" t="s">
        <v>33</v>
      </c>
      <c r="B35" s="16"/>
      <c r="C35" s="5">
        <f>SUM(C18:C34)</f>
        <v>174800</v>
      </c>
    </row>
    <row r="37" spans="1:4" x14ac:dyDescent="0.2">
      <c r="A37" s="6"/>
      <c r="B37" s="6"/>
      <c r="C37" s="6"/>
    </row>
    <row r="38" spans="1:4" x14ac:dyDescent="0.2">
      <c r="A38" s="7"/>
      <c r="B38" s="7"/>
      <c r="C38" s="7"/>
      <c r="D38" s="10"/>
    </row>
    <row r="39" spans="1:4" x14ac:dyDescent="0.2">
      <c r="A39" s="7"/>
      <c r="B39" s="7"/>
      <c r="C39" s="7"/>
    </row>
  </sheetData>
  <sheetProtection algorithmName="SHA-512" hashValue="0u37NQybP0xf2E97c9Krpr3Rr9ieBjl+9HBKUpm+czv+uspSunRzrNQ43j55HpoibdMqN4Tw7SL63jO2X5RL5A==" saltValue="CaI9I7Y3ys6b/NN+YJ8+5g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A35:B35"/>
    <mergeCell ref="B16:C16"/>
    <mergeCell ref="A30:A31"/>
    <mergeCell ref="A27:A28"/>
    <mergeCell ref="A25:A26"/>
    <mergeCell ref="A21:A22"/>
    <mergeCell ref="A18:A19"/>
  </mergeCells>
  <pageMargins left="0.7" right="0.7" top="0.75" bottom="0.75" header="0.3" footer="0.3"/>
  <pageSetup paperSize="9" scale="74" orientation="landscape" r:id="rId1"/>
  <ignoredErrors>
    <ignoredError sqref="C3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2F06-9C5B-41C5-9CF0-315BA9A8B594}">
  <sheetPr>
    <tabColor rgb="FFC92274"/>
    <pageSetUpPr fitToPage="1"/>
  </sheetPr>
  <dimension ref="A15:C32"/>
  <sheetViews>
    <sheetView showGridLines="0" zoomScale="115" zoomScaleNormal="115" workbookViewId="0">
      <pane ySplit="17" topLeftCell="A18" activePane="bottomLeft" state="frozen"/>
      <selection pane="bottomLeft" activeCell="B16" sqref="B16:C16"/>
    </sheetView>
  </sheetViews>
  <sheetFormatPr baseColWidth="10" defaultColWidth="53.7109375" defaultRowHeight="11.25" x14ac:dyDescent="0.2"/>
  <cols>
    <col min="1" max="1" width="55.28515625" style="1" customWidth="1"/>
    <col min="2" max="2" width="83" style="1" customWidth="1"/>
    <col min="3" max="3" width="32.28515625" style="1" customWidth="1"/>
    <col min="4" max="237" width="53.7109375" style="1"/>
    <col min="238" max="238" width="27.7109375" style="1" bestFit="1" customWidth="1"/>
    <col min="239" max="250" width="12.28515625" style="1" bestFit="1" customWidth="1"/>
    <col min="251" max="493" width="53.7109375" style="1"/>
    <col min="494" max="494" width="27.7109375" style="1" bestFit="1" customWidth="1"/>
    <col min="495" max="506" width="12.28515625" style="1" bestFit="1" customWidth="1"/>
    <col min="507" max="749" width="53.7109375" style="1"/>
    <col min="750" max="750" width="27.7109375" style="1" bestFit="1" customWidth="1"/>
    <col min="751" max="762" width="12.28515625" style="1" bestFit="1" customWidth="1"/>
    <col min="763" max="1005" width="53.7109375" style="1"/>
    <col min="1006" max="1006" width="27.7109375" style="1" bestFit="1" customWidth="1"/>
    <col min="1007" max="1018" width="12.28515625" style="1" bestFit="1" customWidth="1"/>
    <col min="1019" max="1261" width="53.7109375" style="1"/>
    <col min="1262" max="1262" width="27.7109375" style="1" bestFit="1" customWidth="1"/>
    <col min="1263" max="1274" width="12.28515625" style="1" bestFit="1" customWidth="1"/>
    <col min="1275" max="1517" width="53.7109375" style="1"/>
    <col min="1518" max="1518" width="27.7109375" style="1" bestFit="1" customWidth="1"/>
    <col min="1519" max="1530" width="12.28515625" style="1" bestFit="1" customWidth="1"/>
    <col min="1531" max="1773" width="53.7109375" style="1"/>
    <col min="1774" max="1774" width="27.7109375" style="1" bestFit="1" customWidth="1"/>
    <col min="1775" max="1786" width="12.28515625" style="1" bestFit="1" customWidth="1"/>
    <col min="1787" max="2029" width="53.7109375" style="1"/>
    <col min="2030" max="2030" width="27.7109375" style="1" bestFit="1" customWidth="1"/>
    <col min="2031" max="2042" width="12.28515625" style="1" bestFit="1" customWidth="1"/>
    <col min="2043" max="2285" width="53.7109375" style="1"/>
    <col min="2286" max="2286" width="27.7109375" style="1" bestFit="1" customWidth="1"/>
    <col min="2287" max="2298" width="12.28515625" style="1" bestFit="1" customWidth="1"/>
    <col min="2299" max="2541" width="53.7109375" style="1"/>
    <col min="2542" max="2542" width="27.7109375" style="1" bestFit="1" customWidth="1"/>
    <col min="2543" max="2554" width="12.28515625" style="1" bestFit="1" customWidth="1"/>
    <col min="2555" max="2797" width="53.7109375" style="1"/>
    <col min="2798" max="2798" width="27.7109375" style="1" bestFit="1" customWidth="1"/>
    <col min="2799" max="2810" width="12.28515625" style="1" bestFit="1" customWidth="1"/>
    <col min="2811" max="3053" width="53.7109375" style="1"/>
    <col min="3054" max="3054" width="27.7109375" style="1" bestFit="1" customWidth="1"/>
    <col min="3055" max="3066" width="12.28515625" style="1" bestFit="1" customWidth="1"/>
    <col min="3067" max="3309" width="53.7109375" style="1"/>
    <col min="3310" max="3310" width="27.7109375" style="1" bestFit="1" customWidth="1"/>
    <col min="3311" max="3322" width="12.28515625" style="1" bestFit="1" customWidth="1"/>
    <col min="3323" max="3565" width="53.7109375" style="1"/>
    <col min="3566" max="3566" width="27.7109375" style="1" bestFit="1" customWidth="1"/>
    <col min="3567" max="3578" width="12.28515625" style="1" bestFit="1" customWidth="1"/>
    <col min="3579" max="3821" width="53.7109375" style="1"/>
    <col min="3822" max="3822" width="27.7109375" style="1" bestFit="1" customWidth="1"/>
    <col min="3823" max="3834" width="12.28515625" style="1" bestFit="1" customWidth="1"/>
    <col min="3835" max="4077" width="53.7109375" style="1"/>
    <col min="4078" max="4078" width="27.7109375" style="1" bestFit="1" customWidth="1"/>
    <col min="4079" max="4090" width="12.28515625" style="1" bestFit="1" customWidth="1"/>
    <col min="4091" max="4333" width="53.7109375" style="1"/>
    <col min="4334" max="4334" width="27.7109375" style="1" bestFit="1" customWidth="1"/>
    <col min="4335" max="4346" width="12.28515625" style="1" bestFit="1" customWidth="1"/>
    <col min="4347" max="4589" width="53.7109375" style="1"/>
    <col min="4590" max="4590" width="27.7109375" style="1" bestFit="1" customWidth="1"/>
    <col min="4591" max="4602" width="12.28515625" style="1" bestFit="1" customWidth="1"/>
    <col min="4603" max="4845" width="53.7109375" style="1"/>
    <col min="4846" max="4846" width="27.7109375" style="1" bestFit="1" customWidth="1"/>
    <col min="4847" max="4858" width="12.28515625" style="1" bestFit="1" customWidth="1"/>
    <col min="4859" max="5101" width="53.7109375" style="1"/>
    <col min="5102" max="5102" width="27.7109375" style="1" bestFit="1" customWidth="1"/>
    <col min="5103" max="5114" width="12.28515625" style="1" bestFit="1" customWidth="1"/>
    <col min="5115" max="5357" width="53.7109375" style="1"/>
    <col min="5358" max="5358" width="27.7109375" style="1" bestFit="1" customWidth="1"/>
    <col min="5359" max="5370" width="12.28515625" style="1" bestFit="1" customWidth="1"/>
    <col min="5371" max="5613" width="53.7109375" style="1"/>
    <col min="5614" max="5614" width="27.7109375" style="1" bestFit="1" customWidth="1"/>
    <col min="5615" max="5626" width="12.28515625" style="1" bestFit="1" customWidth="1"/>
    <col min="5627" max="5869" width="53.7109375" style="1"/>
    <col min="5870" max="5870" width="27.7109375" style="1" bestFit="1" customWidth="1"/>
    <col min="5871" max="5882" width="12.28515625" style="1" bestFit="1" customWidth="1"/>
    <col min="5883" max="6125" width="53.7109375" style="1"/>
    <col min="6126" max="6126" width="27.7109375" style="1" bestFit="1" customWidth="1"/>
    <col min="6127" max="6138" width="12.28515625" style="1" bestFit="1" customWidth="1"/>
    <col min="6139" max="6381" width="53.7109375" style="1"/>
    <col min="6382" max="6382" width="27.7109375" style="1" bestFit="1" customWidth="1"/>
    <col min="6383" max="6394" width="12.28515625" style="1" bestFit="1" customWidth="1"/>
    <col min="6395" max="6637" width="53.7109375" style="1"/>
    <col min="6638" max="6638" width="27.7109375" style="1" bestFit="1" customWidth="1"/>
    <col min="6639" max="6650" width="12.28515625" style="1" bestFit="1" customWidth="1"/>
    <col min="6651" max="6893" width="53.7109375" style="1"/>
    <col min="6894" max="6894" width="27.7109375" style="1" bestFit="1" customWidth="1"/>
    <col min="6895" max="6906" width="12.28515625" style="1" bestFit="1" customWidth="1"/>
    <col min="6907" max="7149" width="53.7109375" style="1"/>
    <col min="7150" max="7150" width="27.7109375" style="1" bestFit="1" customWidth="1"/>
    <col min="7151" max="7162" width="12.28515625" style="1" bestFit="1" customWidth="1"/>
    <col min="7163" max="7405" width="53.7109375" style="1"/>
    <col min="7406" max="7406" width="27.7109375" style="1" bestFit="1" customWidth="1"/>
    <col min="7407" max="7418" width="12.28515625" style="1" bestFit="1" customWidth="1"/>
    <col min="7419" max="7661" width="53.7109375" style="1"/>
    <col min="7662" max="7662" width="27.7109375" style="1" bestFit="1" customWidth="1"/>
    <col min="7663" max="7674" width="12.28515625" style="1" bestFit="1" customWidth="1"/>
    <col min="7675" max="7917" width="53.7109375" style="1"/>
    <col min="7918" max="7918" width="27.7109375" style="1" bestFit="1" customWidth="1"/>
    <col min="7919" max="7930" width="12.28515625" style="1" bestFit="1" customWidth="1"/>
    <col min="7931" max="8173" width="53.7109375" style="1"/>
    <col min="8174" max="8174" width="27.7109375" style="1" bestFit="1" customWidth="1"/>
    <col min="8175" max="8186" width="12.28515625" style="1" bestFit="1" customWidth="1"/>
    <col min="8187" max="8429" width="53.7109375" style="1"/>
    <col min="8430" max="8430" width="27.7109375" style="1" bestFit="1" customWidth="1"/>
    <col min="8431" max="8442" width="12.28515625" style="1" bestFit="1" customWidth="1"/>
    <col min="8443" max="8685" width="53.7109375" style="1"/>
    <col min="8686" max="8686" width="27.7109375" style="1" bestFit="1" customWidth="1"/>
    <col min="8687" max="8698" width="12.28515625" style="1" bestFit="1" customWidth="1"/>
    <col min="8699" max="8941" width="53.7109375" style="1"/>
    <col min="8942" max="8942" width="27.7109375" style="1" bestFit="1" customWidth="1"/>
    <col min="8943" max="8954" width="12.28515625" style="1" bestFit="1" customWidth="1"/>
    <col min="8955" max="9197" width="53.7109375" style="1"/>
    <col min="9198" max="9198" width="27.7109375" style="1" bestFit="1" customWidth="1"/>
    <col min="9199" max="9210" width="12.28515625" style="1" bestFit="1" customWidth="1"/>
    <col min="9211" max="9453" width="53.7109375" style="1"/>
    <col min="9454" max="9454" width="27.7109375" style="1" bestFit="1" customWidth="1"/>
    <col min="9455" max="9466" width="12.28515625" style="1" bestFit="1" customWidth="1"/>
    <col min="9467" max="9709" width="53.7109375" style="1"/>
    <col min="9710" max="9710" width="27.7109375" style="1" bestFit="1" customWidth="1"/>
    <col min="9711" max="9722" width="12.28515625" style="1" bestFit="1" customWidth="1"/>
    <col min="9723" max="9965" width="53.7109375" style="1"/>
    <col min="9966" max="9966" width="27.7109375" style="1" bestFit="1" customWidth="1"/>
    <col min="9967" max="9978" width="12.28515625" style="1" bestFit="1" customWidth="1"/>
    <col min="9979" max="10221" width="53.7109375" style="1"/>
    <col min="10222" max="10222" width="27.7109375" style="1" bestFit="1" customWidth="1"/>
    <col min="10223" max="10234" width="12.28515625" style="1" bestFit="1" customWidth="1"/>
    <col min="10235" max="10477" width="53.7109375" style="1"/>
    <col min="10478" max="10478" width="27.7109375" style="1" bestFit="1" customWidth="1"/>
    <col min="10479" max="10490" width="12.28515625" style="1" bestFit="1" customWidth="1"/>
    <col min="10491" max="10733" width="53.7109375" style="1"/>
    <col min="10734" max="10734" width="27.7109375" style="1" bestFit="1" customWidth="1"/>
    <col min="10735" max="10746" width="12.28515625" style="1" bestFit="1" customWidth="1"/>
    <col min="10747" max="10989" width="53.7109375" style="1"/>
    <col min="10990" max="10990" width="27.7109375" style="1" bestFit="1" customWidth="1"/>
    <col min="10991" max="11002" width="12.28515625" style="1" bestFit="1" customWidth="1"/>
    <col min="11003" max="11245" width="53.7109375" style="1"/>
    <col min="11246" max="11246" width="27.7109375" style="1" bestFit="1" customWidth="1"/>
    <col min="11247" max="11258" width="12.28515625" style="1" bestFit="1" customWidth="1"/>
    <col min="11259" max="11501" width="53.7109375" style="1"/>
    <col min="11502" max="11502" width="27.7109375" style="1" bestFit="1" customWidth="1"/>
    <col min="11503" max="11514" width="12.28515625" style="1" bestFit="1" customWidth="1"/>
    <col min="11515" max="11757" width="53.7109375" style="1"/>
    <col min="11758" max="11758" width="27.7109375" style="1" bestFit="1" customWidth="1"/>
    <col min="11759" max="11770" width="12.28515625" style="1" bestFit="1" customWidth="1"/>
    <col min="11771" max="12013" width="53.7109375" style="1"/>
    <col min="12014" max="12014" width="27.7109375" style="1" bestFit="1" customWidth="1"/>
    <col min="12015" max="12026" width="12.28515625" style="1" bestFit="1" customWidth="1"/>
    <col min="12027" max="12269" width="53.7109375" style="1"/>
    <col min="12270" max="12270" width="27.7109375" style="1" bestFit="1" customWidth="1"/>
    <col min="12271" max="12282" width="12.28515625" style="1" bestFit="1" customWidth="1"/>
    <col min="12283" max="12525" width="53.7109375" style="1"/>
    <col min="12526" max="12526" width="27.7109375" style="1" bestFit="1" customWidth="1"/>
    <col min="12527" max="12538" width="12.28515625" style="1" bestFit="1" customWidth="1"/>
    <col min="12539" max="12781" width="53.7109375" style="1"/>
    <col min="12782" max="12782" width="27.7109375" style="1" bestFit="1" customWidth="1"/>
    <col min="12783" max="12794" width="12.28515625" style="1" bestFit="1" customWidth="1"/>
    <col min="12795" max="13037" width="53.7109375" style="1"/>
    <col min="13038" max="13038" width="27.7109375" style="1" bestFit="1" customWidth="1"/>
    <col min="13039" max="13050" width="12.28515625" style="1" bestFit="1" customWidth="1"/>
    <col min="13051" max="13293" width="53.7109375" style="1"/>
    <col min="13294" max="13294" width="27.7109375" style="1" bestFit="1" customWidth="1"/>
    <col min="13295" max="13306" width="12.28515625" style="1" bestFit="1" customWidth="1"/>
    <col min="13307" max="13549" width="53.7109375" style="1"/>
    <col min="13550" max="13550" width="27.7109375" style="1" bestFit="1" customWidth="1"/>
    <col min="13551" max="13562" width="12.28515625" style="1" bestFit="1" customWidth="1"/>
    <col min="13563" max="13805" width="53.7109375" style="1"/>
    <col min="13806" max="13806" width="27.7109375" style="1" bestFit="1" customWidth="1"/>
    <col min="13807" max="13818" width="12.28515625" style="1" bestFit="1" customWidth="1"/>
    <col min="13819" max="14061" width="53.7109375" style="1"/>
    <col min="14062" max="14062" width="27.7109375" style="1" bestFit="1" customWidth="1"/>
    <col min="14063" max="14074" width="12.28515625" style="1" bestFit="1" customWidth="1"/>
    <col min="14075" max="14317" width="53.7109375" style="1"/>
    <col min="14318" max="14318" width="27.7109375" style="1" bestFit="1" customWidth="1"/>
    <col min="14319" max="14330" width="12.28515625" style="1" bestFit="1" customWidth="1"/>
    <col min="14331" max="14573" width="53.7109375" style="1"/>
    <col min="14574" max="14574" width="27.7109375" style="1" bestFit="1" customWidth="1"/>
    <col min="14575" max="14586" width="12.28515625" style="1" bestFit="1" customWidth="1"/>
    <col min="14587" max="14829" width="53.7109375" style="1"/>
    <col min="14830" max="14830" width="27.7109375" style="1" bestFit="1" customWidth="1"/>
    <col min="14831" max="14842" width="12.28515625" style="1" bestFit="1" customWidth="1"/>
    <col min="14843" max="15085" width="53.7109375" style="1"/>
    <col min="15086" max="15086" width="27.7109375" style="1" bestFit="1" customWidth="1"/>
    <col min="15087" max="15098" width="12.28515625" style="1" bestFit="1" customWidth="1"/>
    <col min="15099" max="15341" width="53.7109375" style="1"/>
    <col min="15342" max="15342" width="27.7109375" style="1" bestFit="1" customWidth="1"/>
    <col min="15343" max="15354" width="12.28515625" style="1" bestFit="1" customWidth="1"/>
    <col min="15355" max="15597" width="53.7109375" style="1"/>
    <col min="15598" max="15598" width="27.7109375" style="1" bestFit="1" customWidth="1"/>
    <col min="15599" max="15610" width="12.28515625" style="1" bestFit="1" customWidth="1"/>
    <col min="15611" max="15853" width="53.7109375" style="1"/>
    <col min="15854" max="15854" width="27.7109375" style="1" bestFit="1" customWidth="1"/>
    <col min="15855" max="15866" width="12.28515625" style="1" bestFit="1" customWidth="1"/>
    <col min="15867" max="16109" width="53.7109375" style="1"/>
    <col min="16110" max="16110" width="27.7109375" style="1" bestFit="1" customWidth="1"/>
    <col min="16111" max="16122" width="12.28515625" style="1" bestFit="1" customWidth="1"/>
    <col min="16123" max="16384" width="53.7109375" style="1"/>
  </cols>
  <sheetData>
    <row r="15" spans="1:3" ht="12" thickBot="1" x14ac:dyDescent="0.25"/>
    <row r="16" spans="1:3" ht="43.5" customHeight="1" thickBot="1" x14ac:dyDescent="0.25">
      <c r="A16" s="9"/>
      <c r="B16" s="17" t="s">
        <v>49</v>
      </c>
      <c r="C16" s="18"/>
    </row>
    <row r="17" spans="1:3" s="8" customFormat="1" ht="39" thickBot="1" x14ac:dyDescent="0.3">
      <c r="A17" s="2" t="s">
        <v>0</v>
      </c>
      <c r="B17" s="2" t="s">
        <v>17</v>
      </c>
      <c r="C17" s="2" t="s">
        <v>18</v>
      </c>
    </row>
    <row r="18" spans="1:3" ht="25.5" customHeight="1" x14ac:dyDescent="0.2">
      <c r="A18" s="3" t="s">
        <v>2</v>
      </c>
      <c r="B18" s="14" t="s">
        <v>47</v>
      </c>
      <c r="C18" s="11">
        <v>11200</v>
      </c>
    </row>
    <row r="19" spans="1:3" ht="25.5" customHeight="1" x14ac:dyDescent="0.2">
      <c r="A19" s="3" t="s">
        <v>3</v>
      </c>
      <c r="B19" s="14" t="s">
        <v>37</v>
      </c>
      <c r="C19" s="11">
        <v>10000</v>
      </c>
    </row>
    <row r="20" spans="1:3" ht="25.5" customHeight="1" x14ac:dyDescent="0.2">
      <c r="A20" s="3" t="s">
        <v>4</v>
      </c>
      <c r="B20" s="14" t="s">
        <v>44</v>
      </c>
      <c r="C20" s="11">
        <v>13400</v>
      </c>
    </row>
    <row r="21" spans="1:3" ht="25.5" customHeight="1" x14ac:dyDescent="0.2">
      <c r="A21" s="3" t="s">
        <v>5</v>
      </c>
      <c r="B21" s="14" t="s">
        <v>39</v>
      </c>
      <c r="C21" s="11">
        <v>2700</v>
      </c>
    </row>
    <row r="22" spans="1:3" ht="25.5" customHeight="1" x14ac:dyDescent="0.2">
      <c r="A22" s="3" t="s">
        <v>6</v>
      </c>
      <c r="B22" s="14" t="s">
        <v>38</v>
      </c>
      <c r="C22" s="11">
        <v>9000</v>
      </c>
    </row>
    <row r="23" spans="1:3" ht="25.5" customHeight="1" x14ac:dyDescent="0.2">
      <c r="A23" s="3" t="s">
        <v>9</v>
      </c>
      <c r="B23" s="14" t="s">
        <v>40</v>
      </c>
      <c r="C23" s="11">
        <v>3000</v>
      </c>
    </row>
    <row r="24" spans="1:3" ht="25.5" customHeight="1" x14ac:dyDescent="0.2">
      <c r="A24" s="3" t="s">
        <v>10</v>
      </c>
      <c r="B24" s="14" t="s">
        <v>41</v>
      </c>
      <c r="C24" s="11">
        <v>10276</v>
      </c>
    </row>
    <row r="25" spans="1:3" ht="25.5" customHeight="1" x14ac:dyDescent="0.2">
      <c r="A25" s="3" t="s">
        <v>11</v>
      </c>
      <c r="B25" s="14" t="s">
        <v>46</v>
      </c>
      <c r="C25" s="11">
        <v>30000</v>
      </c>
    </row>
    <row r="26" spans="1:3" ht="25.5" customHeight="1" x14ac:dyDescent="0.2">
      <c r="A26" s="3" t="s">
        <v>12</v>
      </c>
      <c r="B26" s="14" t="s">
        <v>42</v>
      </c>
      <c r="C26" s="11">
        <v>17014</v>
      </c>
    </row>
    <row r="27" spans="1:3" ht="25.5" customHeight="1" x14ac:dyDescent="0.2">
      <c r="A27" s="3" t="s">
        <v>13</v>
      </c>
      <c r="B27" s="14" t="s">
        <v>48</v>
      </c>
      <c r="C27" s="11">
        <v>20000</v>
      </c>
    </row>
    <row r="28" spans="1:3" ht="25.5" customHeight="1" x14ac:dyDescent="0.2">
      <c r="A28" s="3" t="s">
        <v>14</v>
      </c>
      <c r="B28" s="14" t="s">
        <v>43</v>
      </c>
      <c r="C28" s="11">
        <v>20000</v>
      </c>
    </row>
    <row r="29" spans="1:3" ht="25.5" customHeight="1" thickBot="1" x14ac:dyDescent="0.25">
      <c r="A29" s="4" t="s">
        <v>16</v>
      </c>
      <c r="B29" s="14" t="s">
        <v>45</v>
      </c>
      <c r="C29" s="11">
        <v>3410</v>
      </c>
    </row>
    <row r="30" spans="1:3" ht="25.5" customHeight="1" thickBot="1" x14ac:dyDescent="0.25">
      <c r="A30" s="15" t="s">
        <v>33</v>
      </c>
      <c r="B30" s="16"/>
      <c r="C30" s="5">
        <f>SUM(C18:C29)</f>
        <v>150000</v>
      </c>
    </row>
    <row r="32" spans="1:3" x14ac:dyDescent="0.2">
      <c r="A32" s="7"/>
      <c r="B32" s="7"/>
      <c r="C32" s="7"/>
    </row>
  </sheetData>
  <sheetProtection algorithmName="SHA-512" hashValue="tL6biNU4Wp3qReZqyYxKZNyPxoG/ByiAfxhE1Ns4oCfad8xOD+1PGfPE3DQiawmoyvIoNFKYypKKHGKLGcpdwA==" saltValue="2XBwZaKIaFuYBpX0+6IayA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B16:C16"/>
    <mergeCell ref="A30:B30"/>
  </mergeCells>
  <pageMargins left="0.7" right="0.7" top="0.75" bottom="0.75" header="0.3" footer="0.3"/>
  <pageSetup paperSize="9" scale="74" orientation="landscape" r:id="rId1"/>
  <ignoredErrors>
    <ignoredError sqref="C3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chier xmlns="e604605e-22fb-409f-92c1-68be77b310f8">Excel</Fichier>
    <Document_travail xmlns="e604605e-22fb-409f-92c1-68be77b310f8">false</Document_travail>
    <Apublier xmlns="e604605e-22fb-409f-92c1-68be77b310f8">
      <Value>Publié</Value>
    </Apublier>
    <Langue xmlns="e604605e-22fb-409f-92c1-68be77b310f8">FR_NL</Langue>
    <Ann_x00e9_e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Publication xmlns="e604605e-22fb-409f-92c1-68be77b310f8" xsi:nil="true"/>
    <Objet xmlns="e604605e-22fb-409f-92c1-68be77b310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4" ma:contentTypeDescription="Crée un document." ma:contentTypeScope="" ma:versionID="dfc6846a54c090e8a58a213dac9187fe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74d455511946479703c944a4a17f64f7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C3B8B6-0227-49B8-8729-FFB549B9262A}">
  <ds:schemaRefs>
    <ds:schemaRef ds:uri="http://schemas.microsoft.com/office/2006/metadata/properties"/>
    <ds:schemaRef ds:uri="http://schemas.microsoft.com/office/infopath/2007/PartnerControls"/>
    <ds:schemaRef ds:uri="e604605e-22fb-409f-92c1-68be77b310f8"/>
  </ds:schemaRefs>
</ds:datastoreItem>
</file>

<file path=customXml/itemProps2.xml><?xml version="1.0" encoding="utf-8"?>
<ds:datastoreItem xmlns:ds="http://schemas.openxmlformats.org/officeDocument/2006/customXml" ds:itemID="{3AD9A595-23D4-4CDF-ABA8-426A7B3D3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CED4E-2C3F-414F-9A4D-E6F415CB5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605e-22fb-409f-92c1-68be77b310f8"/>
    <ds:schemaRef ds:uri="7e7c50e0-05bd-4ad3-bbcd-fcac9451d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Manager/>
  <Company>MRBC-MBHG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Anne-Laure BONNEAU</dc:creator>
  <cp:keywords/>
  <dc:description/>
  <cp:lastModifiedBy>SWENNEN Yves</cp:lastModifiedBy>
  <cp:revision/>
  <dcterms:created xsi:type="dcterms:W3CDTF">2013-12-02T09:29:08Z</dcterms:created>
  <dcterms:modified xsi:type="dcterms:W3CDTF">2022-12-01T15:57:27Z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